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2 год\"/>
    </mc:Choice>
  </mc:AlternateContent>
  <bookViews>
    <workbookView xWindow="0" yWindow="0" windowWidth="28800" windowHeight="11730"/>
  </bookViews>
  <sheets>
    <sheet name="март" sheetId="1" r:id="rId1"/>
  </sheets>
  <definedNames>
    <definedName name="_xlnm.Print_Area" localSheetId="0">март!$A$1:$DA$23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<sst xmlns="http://schemas.openxmlformats.org/spreadsheetml/2006/main" count="21" uniqueCount="21">
  <si>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</si>
  <si>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</si>
  <si>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</si>
  <si>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</si>
  <si>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</si>
  <si>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</si>
  <si>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</si>
  <si>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</si>
  <si>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</si>
  <si>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</si>
  <si>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</si>
  <si>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</si>
  <si>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</si>
  <si>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</si>
  <si>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</si>
  <si>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</si>
  <si>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</si>
  <si>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</si>
  <si>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</si>
  <si>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</si>
  <si>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март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</si>
</sst>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BY24" sqref="BY24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0" t="s">
        <v>1</v>
      </c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31" t="s">
        <v>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</row>
    <row r="8" spans="1:105" s="8" customFormat="1" ht="15.75" x14ac:dyDescent="0.25">
      <c r="O8" s="32" t="s">
        <v>4</v>
      </c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33" t="s">
        <v>5</v>
      </c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</row>
    <row r="11" spans="1:105" s="12" customFormat="1" ht="39" customHeight="1" x14ac:dyDescent="0.2">
      <c r="A11" s="34" t="s">
        <v>6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6"/>
      <c r="AV11" s="37" t="s">
        <v>7</v>
      </c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9"/>
      <c r="BY11" s="37" t="s">
        <v>8</v>
      </c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9"/>
    </row>
    <row r="12" spans="1:105" s="13" customFormat="1" ht="12.75" customHeight="1" x14ac:dyDescent="0.2">
      <c r="A12" s="24">
        <v>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6"/>
      <c r="AV12" s="27">
        <v>2</v>
      </c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9"/>
      <c r="BY12" s="27">
        <v>3</v>
      </c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9"/>
    </row>
    <row r="13" spans="1:105" s="15" customFormat="1" ht="12.75" customHeight="1" x14ac:dyDescent="0.2">
      <c r="A13" s="14"/>
      <c r="B13" s="16" t="s">
        <v>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7"/>
      <c r="AV13" s="18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20"/>
      <c r="BY13" s="18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20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v>0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18">
        <v>0</v>
      </c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20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18">
        <v>0</v>
      </c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20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18">
        <v>3332.761</v>
      </c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20"/>
      <c r="BY16" s="18">
        <v>2721.9839999999999</v>
      </c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20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568.596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18">
        <v>452.16199999999998</v>
      </c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20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21">
        <v>506.15699999999998</v>
      </c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3"/>
      <c r="BY18" s="21">
        <v>431.67099999999999</v>
      </c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3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18">
        <v>66.061999999999998</v>
      </c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20"/>
      <c r="BY19" s="18">
        <v>31.094999999999999</v>
      </c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18">
        <v>11.164999999999999</v>
      </c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20"/>
      <c r="BY20" s="18">
        <v>4.968</v>
      </c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20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21">
        <v>150</v>
      </c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3"/>
      <c r="BY21" s="21">
        <v>175.029</v>
      </c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3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0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>
        <v>0</v>
      </c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18">
        <f>SUM(AV14:BX22)</f>
        <v>4634.741</v>
      </c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20"/>
      <c r="BY23" s="18">
        <f>SUM(BY14:DA22)</f>
        <v>3816.9089999999992</v>
      </c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20"/>
    </row>
  </sheetData>
  <mergeCells count="43">
    <mergeCell ref="CE2:DA2"/>
    <mergeCell ref="A7:DA7"/>
    <mergeCell ref="O8:BW8"/>
    <mergeCell ref="O9:BW9"/>
    <mergeCell ref="A11:AU11"/>
    <mergeCell ref="AV11:BX11"/>
    <mergeCell ref="BY11:DA11"/>
    <mergeCell ref="A12:AU12"/>
    <mergeCell ref="AV12:BX12"/>
    <mergeCell ref="BY12:DA12"/>
    <mergeCell ref="B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</vt:lpstr>
      <vt:lpstr>март!Область_печати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2022-01-25T07:38:31Z</dcterms:created>
  <dcterms:modified xsi:type="dcterms:W3CDTF">2022-04-07T13:14:36Z</dcterms:modified>
</cp:coreProperties>
</file>