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<sst xmlns="http://schemas.openxmlformats.org/spreadsheetml/2006/main" count="72" uniqueCount="43">
  <si>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</si>
  <si>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</si>
  <si>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</si>
  <si>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</si>
  <si>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</si>
  <si>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</si>
  <si>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</si>
  <si>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</si>
  <si>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</si>
  <si>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</si>
  <si>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</si>
  <si>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</si>
  <si>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</si>
  <si>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</si>
  <si>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</si>
  <si>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</si>
  <si>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</si>
  <si>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</si>
  <si>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</si>
  <si>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</si>
  <si>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</si>
  <si>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</si>
  <si>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</si>
  <si>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</si>
  <si>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</si>
  <si>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</si>
  <si>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</si>
  <si>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</si>
  <si>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</si>
  <si>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</si>
  <si>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</si>
  <si>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</si>
  <si>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</si>
  <si>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</si>
  <si>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</si>
  <si>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</si>
  <si>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</si>
  <si>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</si>
  <si>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</si>
  <si>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</si>
  <si>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Зам. генерального диреткора по ЭиФ                                               Л.И. Васильева</t>
  </si>
  <si>
    <t>ДЛЯ ПОТРЕБИТЕЛЕЙ ЗАО "РАДУГАЭНЕРГО" В НОЯБРЕ 2015 г.</t>
  </si>
  <si>
    <t>Ноябре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</si>
</sst>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4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2" fontId="7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F29" sqref="F29:G29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8" t="s">
        <v>16</v>
      </c>
      <c r="B8" s="58"/>
      <c r="C8" s="58"/>
      <c r="D8" s="58"/>
      <c r="E8" s="58"/>
      <c r="F8" s="58"/>
      <c r="G8" s="58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3480.34</v>
      </c>
      <c r="B11" s="46"/>
      <c r="C11" s="13">
        <v>3880.93</v>
      </c>
      <c r="D11" s="48">
        <v>4240.46</v>
      </c>
      <c r="E11" s="48"/>
      <c r="F11" s="48">
        <v>5129.48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9" t="s">
        <v>9</v>
      </c>
      <c r="B13" s="59"/>
      <c r="C13" s="59"/>
      <c r="D13" s="59"/>
      <c r="E13" s="59"/>
      <c r="F13" s="59"/>
      <c r="G13" s="59"/>
      <c r="H13" s="6"/>
      <c r="I13" s="38"/>
      <c r="J13" s="38"/>
      <c r="K13" s="38"/>
      <c r="L13" s="37"/>
    </row>
    <row r="14" spans="1:12" ht="12.75">
      <c r="A14" s="59" t="s">
        <v>10</v>
      </c>
      <c r="B14" s="59"/>
      <c r="C14" s="59"/>
      <c r="D14" s="59"/>
      <c r="E14" s="59"/>
      <c r="F14" s="59"/>
      <c r="G14" s="59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2" t="s">
        <v>11</v>
      </c>
      <c r="B17" s="53"/>
      <c r="C17" s="54"/>
      <c r="D17" s="51" t="s">
        <v>7</v>
      </c>
      <c r="E17" s="51"/>
      <c r="F17" s="51"/>
      <c r="G17" s="51"/>
      <c r="H17" s="6"/>
      <c r="I17" s="38"/>
      <c r="J17" s="38"/>
      <c r="K17" s="38"/>
      <c r="L17" s="36"/>
    </row>
    <row r="18" spans="1:12" ht="12.75">
      <c r="A18" s="55"/>
      <c r="B18" s="56"/>
      <c r="C18" s="57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2617.78</v>
      </c>
      <c r="E19" s="13">
        <v>3018.37</v>
      </c>
      <c r="F19" s="13">
        <v>3377.9</v>
      </c>
      <c r="G19" s="13">
        <v>4266.92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3635.16</v>
      </c>
      <c r="E20" s="13">
        <v>4035.75</v>
      </c>
      <c r="F20" s="7">
        <v>4395.28</v>
      </c>
      <c r="G20" s="13">
        <v>5284.3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5695.98</v>
      </c>
      <c r="E21" s="7">
        <v>6096.57</v>
      </c>
      <c r="F21" s="13">
        <v>6456.1</v>
      </c>
      <c r="G21" s="13">
        <v>7345.12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1915.87</v>
      </c>
      <c r="B29" s="47"/>
      <c r="C29" s="13">
        <v>1915.87</v>
      </c>
      <c r="D29" s="48">
        <v>1915.87</v>
      </c>
      <c r="E29" s="48"/>
      <c r="F29" s="48">
        <v>1915.87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sheetProtection/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9" sqref="F19:F21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1" ht="12.75">
      <c r="A1" t="s">
        <v>20</v>
      </c>
    </row>
    <row r="3" spans="1:6" ht="12.75">
      <c r="A3" s="14" t="s">
        <v>42</v>
      </c>
      <c r="B3" s="14"/>
      <c r="C3" s="14"/>
      <c r="D3" s="14"/>
      <c r="E3" s="14"/>
      <c r="F3" s="14"/>
    </row>
    <row r="4" spans="1:6" ht="12.75">
      <c r="A4" s="61" t="s">
        <v>20</v>
      </c>
      <c r="B4" s="17" t="s">
        <v>22</v>
      </c>
      <c r="C4" s="63" t="s">
        <v>7</v>
      </c>
      <c r="D4" s="64"/>
      <c r="E4" s="64"/>
      <c r="F4" s="65"/>
    </row>
    <row r="5" spans="1:6" ht="12.75">
      <c r="A5" s="62"/>
      <c r="B5" s="18" t="s">
        <v>23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ht="12.75">
      <c r="A6" s="21" t="s">
        <v>21</v>
      </c>
      <c r="B6" s="17"/>
      <c r="C6" s="22"/>
      <c r="D6" s="22"/>
      <c r="E6" s="22"/>
      <c r="F6" s="22"/>
    </row>
    <row r="7" spans="1:6" ht="12.75">
      <c r="A7" s="15" t="s">
        <v>24</v>
      </c>
      <c r="B7" s="28" t="s">
        <v>28</v>
      </c>
      <c r="C7" s="41">
        <v>1564.47</v>
      </c>
      <c r="D7" s="41">
        <v>1965.06</v>
      </c>
      <c r="E7" s="28">
        <v>2324.59</v>
      </c>
      <c r="F7" s="28">
        <v>3213.61</v>
      </c>
    </row>
    <row r="8" spans="1:6" ht="12.75">
      <c r="A8" s="15" t="s">
        <v>25</v>
      </c>
      <c r="B8" s="28"/>
      <c r="C8" s="23"/>
      <c r="D8" s="23"/>
      <c r="E8" s="23"/>
      <c r="F8" s="23"/>
    </row>
    <row r="9" spans="1:6" ht="12.75">
      <c r="A9" s="15" t="s">
        <v>26</v>
      </c>
      <c r="B9" s="28" t="s">
        <v>29</v>
      </c>
      <c r="C9" s="25">
        <v>800540.66</v>
      </c>
      <c r="D9" s="25">
        <v>868293.19</v>
      </c>
      <c r="E9" s="25">
        <v>1249184.31</v>
      </c>
      <c r="F9" s="25">
        <v>1461052.67</v>
      </c>
    </row>
    <row r="10" spans="1:6" ht="12.75">
      <c r="A10" s="16" t="s">
        <v>27</v>
      </c>
      <c r="B10" s="18" t="s">
        <v>28</v>
      </c>
      <c r="C10" s="26">
        <v>149.02</v>
      </c>
      <c r="D10" s="26">
        <v>339.66</v>
      </c>
      <c r="E10" s="26">
        <v>390.66</v>
      </c>
      <c r="F10" s="26">
        <v>742.31</v>
      </c>
    </row>
    <row r="11" spans="1:6" ht="12.75">
      <c r="A11" s="27" t="s">
        <v>30</v>
      </c>
      <c r="B11" s="19" t="s">
        <v>28</v>
      </c>
      <c r="C11" s="20">
        <v>82.64</v>
      </c>
      <c r="D11" s="20">
        <v>82.64</v>
      </c>
      <c r="E11" s="20">
        <v>82.64</v>
      </c>
      <c r="F11" s="20">
        <v>82.64</v>
      </c>
    </row>
    <row r="12" spans="1:6" ht="12.75">
      <c r="A12" s="22" t="s">
        <v>31</v>
      </c>
      <c r="B12" s="67" t="s">
        <v>28</v>
      </c>
      <c r="C12" s="66">
        <v>2.77</v>
      </c>
      <c r="D12" s="66">
        <v>2.77</v>
      </c>
      <c r="E12" s="66">
        <v>2.77</v>
      </c>
      <c r="F12" s="66">
        <v>2.77</v>
      </c>
    </row>
    <row r="13" spans="1:6" ht="12.75">
      <c r="A13" s="24" t="s">
        <v>38</v>
      </c>
      <c r="B13" s="68"/>
      <c r="C13" s="66"/>
      <c r="D13" s="66"/>
      <c r="E13" s="66"/>
      <c r="F13" s="66"/>
    </row>
    <row r="14" spans="1:6" ht="12.75">
      <c r="A14" s="29" t="s">
        <v>32</v>
      </c>
      <c r="B14" s="19" t="s">
        <v>28</v>
      </c>
      <c r="C14" s="35">
        <v>70</v>
      </c>
      <c r="D14" s="35">
        <v>70</v>
      </c>
      <c r="E14" s="35">
        <v>70</v>
      </c>
      <c r="F14" s="35">
        <v>70</v>
      </c>
    </row>
    <row r="15" spans="1:6" ht="12.75">
      <c r="A15" s="30"/>
      <c r="B15" s="31"/>
      <c r="C15" s="31"/>
      <c r="D15" s="31"/>
      <c r="E15" s="31"/>
      <c r="F15" s="31"/>
    </row>
    <row r="16" spans="1:6" ht="12.75">
      <c r="A16" s="29" t="s">
        <v>7</v>
      </c>
      <c r="B16" s="19"/>
      <c r="C16" s="19" t="s">
        <v>2</v>
      </c>
      <c r="D16" s="19" t="s">
        <v>3</v>
      </c>
      <c r="E16" s="19" t="s">
        <v>4</v>
      </c>
      <c r="F16" s="19" t="s">
        <v>5</v>
      </c>
    </row>
    <row r="17" spans="1:6" ht="24.75" customHeight="1">
      <c r="A17" s="39" t="s">
        <v>36</v>
      </c>
      <c r="B17" s="19" t="s">
        <v>28</v>
      </c>
      <c r="C17" s="20">
        <v>1760.46</v>
      </c>
      <c r="D17" s="20">
        <v>1760.46</v>
      </c>
      <c r="E17" s="20">
        <v>1760.46</v>
      </c>
      <c r="F17" s="20">
        <v>1760.46</v>
      </c>
    </row>
    <row r="18" spans="1:6" ht="25.5" customHeight="1">
      <c r="A18" s="40" t="s">
        <v>37</v>
      </c>
      <c r="B18" s="17" t="s">
        <v>28</v>
      </c>
      <c r="C18" s="17"/>
      <c r="D18" s="17"/>
      <c r="E18" s="17"/>
      <c r="F18" s="32"/>
    </row>
    <row r="19" spans="1:6" ht="12.75">
      <c r="A19" s="33" t="s">
        <v>33</v>
      </c>
      <c r="B19" s="23"/>
      <c r="C19" s="41">
        <v>897.9</v>
      </c>
      <c r="D19" s="41">
        <v>897.9</v>
      </c>
      <c r="E19" s="41">
        <v>897.9</v>
      </c>
      <c r="F19" s="41">
        <v>897.9</v>
      </c>
    </row>
    <row r="20" spans="1:6" ht="12.75">
      <c r="A20" s="33" t="s">
        <v>34</v>
      </c>
      <c r="B20" s="23"/>
      <c r="C20" s="41">
        <v>1915.28</v>
      </c>
      <c r="D20" s="41">
        <v>1915.28</v>
      </c>
      <c r="E20" s="41">
        <v>1915.28</v>
      </c>
      <c r="F20" s="41">
        <v>1915.28</v>
      </c>
    </row>
    <row r="21" spans="1:6" ht="12.75">
      <c r="A21" s="34" t="s">
        <v>35</v>
      </c>
      <c r="B21" s="24"/>
      <c r="C21" s="26">
        <v>3976.1</v>
      </c>
      <c r="D21" s="26">
        <v>3976.1</v>
      </c>
      <c r="E21" s="26">
        <v>3976.1</v>
      </c>
      <c r="F21" s="26">
        <v>3976.1</v>
      </c>
    </row>
    <row r="22" spans="1:6" ht="12.75">
      <c r="A22" s="29" t="s">
        <v>39</v>
      </c>
      <c r="B22" s="19" t="s">
        <v>28</v>
      </c>
      <c r="C22" s="20">
        <f>C17</f>
        <v>1760.46</v>
      </c>
      <c r="D22" s="20">
        <f>D17</f>
        <v>1760.46</v>
      </c>
      <c r="E22" s="20">
        <f>E17</f>
        <v>1760.46</v>
      </c>
      <c r="F22" s="20">
        <f>F17</f>
        <v>1760.46</v>
      </c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1:6" ht="12.75">
      <c r="A25" s="60" t="s">
        <v>40</v>
      </c>
      <c r="B25" s="60"/>
      <c r="C25" s="60"/>
      <c r="D25" s="60"/>
      <c r="E25" s="60"/>
      <c r="F25" s="60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</sheetData>
  <sheetProtection/>
  <mergeCells count="8">
    <mergeCell ref="A25:F25"/>
    <mergeCell ref="A4:A5"/>
    <mergeCell ref="C4:F4"/>
    <mergeCell ref="C12:C13"/>
    <mergeCell ref="D12:D13"/>
    <mergeCell ref="E12:E13"/>
    <mergeCell ref="F12:F13"/>
    <mergeCell ref="B12:B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2015-11-12T12:19:05Z</cp:lastPrinted>
  <dcterms:created xsi:type="dcterms:W3CDTF">2008-06-24T05:03:44Z</dcterms:created>
  <dcterms:modified xsi:type="dcterms:W3CDTF">2015-12-14T10:52:00Z</dcterms:modified>
  <cp:category/>
  <cp:version/>
  <cp:contentType/>
  <cp:contentStatus/>
</cp:coreProperties>
</file>